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<sst xmlns="http://schemas.openxmlformats.org/spreadsheetml/2006/main" count="31" uniqueCount="30">
  <si>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</si>
  <si>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</si>
  <si>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</si>
  <si>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</si>
  <si>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</si>
  <si>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</si>
  <si>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</si>
  <si>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</si>
  <si>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</si>
  <si>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</si>
  <si>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</si>
  <si>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</si>
  <si>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</si>
  <si>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Напитки</t>
  </si>
  <si>
    <t>Хлеб</t>
  </si>
  <si>
    <t>ТТК</t>
  </si>
  <si>
    <t>Втор.блюда</t>
  </si>
  <si>
    <t>№510</t>
  </si>
  <si>
    <t>№1</t>
  </si>
  <si>
    <t>Хлеб белый</t>
  </si>
  <si>
    <t>№97</t>
  </si>
  <si>
    <t>Сыр порционно</t>
  </si>
  <si>
    <t>Десерт фруктовый (яблоко)</t>
  </si>
  <si>
    <t>Десерт</t>
  </si>
  <si>
    <t>Закуски</t>
  </si>
  <si>
    <t>Завтрак</t>
  </si>
  <si>
    <t>01.10.2022</t>
  </si>
  <si>
    <t xml:space="preserve">Каша молочная "Дружба" с маслом сливочным </t>
  </si>
  <si>
    <t>Кофейный напиток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</si>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</sst>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F7" sqref="F7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1" t="s">
        <v>29</v>
      </c>
      <c r="C2" s="22"/>
      <c r="D2" s="23"/>
      <c r="E2" s="1" t="s">
        <v>8</v>
      </c>
      <c r="F2" s="3"/>
      <c r="G2" s="1"/>
      <c r="H2" s="1"/>
      <c r="I2" s="2" t="s">
        <v>9</v>
      </c>
      <c r="J2" s="20" t="s">
        <v>26</v>
      </c>
    </row>
    <row r="3" spans="1:10" ht="15.75" customHeight="1"/>
    <row r="4" spans="1:10" ht="30.75" customHeight="1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>
      <c r="A5" s="24" t="s">
        <v>25</v>
      </c>
      <c r="B5" s="13" t="s">
        <v>16</v>
      </c>
      <c r="C5" s="5" t="s">
        <v>17</v>
      </c>
      <c r="D5" s="6" t="s">
        <v>27</v>
      </c>
      <c r="E5" s="5">
        <v>170</v>
      </c>
      <c r="F5" s="7">
        <v>15.5</v>
      </c>
      <c r="G5" s="19">
        <v>228.93</v>
      </c>
      <c r="H5" s="19">
        <v>5.61</v>
      </c>
      <c r="I5" s="19">
        <v>8.14</v>
      </c>
      <c r="J5" s="19">
        <v>33.69</v>
      </c>
    </row>
    <row r="6" spans="1:10" ht="32.25" customHeight="1">
      <c r="A6" s="24"/>
      <c r="B6" s="14" t="s">
        <v>24</v>
      </c>
      <c r="C6" s="5" t="s">
        <v>20</v>
      </c>
      <c r="D6" s="6" t="s">
        <v>21</v>
      </c>
      <c r="E6" s="5">
        <v>30</v>
      </c>
      <c r="F6" s="7">
        <v>25.2</v>
      </c>
      <c r="G6" s="19">
        <v>108</v>
      </c>
      <c r="H6" s="19">
        <v>6.9</v>
      </c>
      <c r="I6" s="19">
        <v>8.6999999999999993</v>
      </c>
      <c r="J6" s="19">
        <v>0</v>
      </c>
    </row>
    <row r="7" spans="1:10" ht="32.25" customHeight="1">
      <c r="A7" s="24"/>
      <c r="B7" s="14" t="s">
        <v>13</v>
      </c>
      <c r="C7" s="5" t="s">
        <v>15</v>
      </c>
      <c r="D7" s="6" t="s">
        <v>28</v>
      </c>
      <c r="E7" s="5">
        <v>200</v>
      </c>
      <c r="F7" s="7">
        <v>3.9</v>
      </c>
      <c r="G7" s="19">
        <v>62</v>
      </c>
      <c r="H7" s="19">
        <v>0.8</v>
      </c>
      <c r="I7" s="19">
        <v>0.4</v>
      </c>
      <c r="J7" s="19">
        <v>15.37</v>
      </c>
    </row>
    <row r="8" spans="1:10" ht="32.25" customHeight="1">
      <c r="A8" s="24"/>
      <c r="B8" s="14" t="s">
        <v>14</v>
      </c>
      <c r="C8" s="5" t="s">
        <v>18</v>
      </c>
      <c r="D8" s="6" t="s">
        <v>19</v>
      </c>
      <c r="E8" s="5">
        <v>33</v>
      </c>
      <c r="F8" s="7">
        <v>2.65</v>
      </c>
      <c r="G8" s="19">
        <v>80.3</v>
      </c>
      <c r="H8" s="19">
        <v>2.61</v>
      </c>
      <c r="I8" s="19">
        <v>0.26</v>
      </c>
      <c r="J8" s="19">
        <v>16.760000000000002</v>
      </c>
    </row>
    <row r="9" spans="1:10" s="4" customFormat="1" ht="32.25" customHeight="1">
      <c r="A9" s="24"/>
      <c r="B9" s="13" t="s">
        <v>23</v>
      </c>
      <c r="C9" s="5" t="s">
        <v>15</v>
      </c>
      <c r="D9" s="6" t="s">
        <v>22</v>
      </c>
      <c r="E9" s="5">
        <v>75</v>
      </c>
      <c r="F9" s="7">
        <v>8.3000000000000007</v>
      </c>
      <c r="G9" s="19">
        <v>35.29</v>
      </c>
      <c r="H9" s="19">
        <v>0.3</v>
      </c>
      <c r="I9" s="19">
        <v>0.3</v>
      </c>
      <c r="J9" s="19">
        <v>7.35</v>
      </c>
    </row>
    <row r="10" spans="1:10" ht="29.45" customHeight="1">
      <c r="A10" s="18"/>
      <c r="B10" s="17"/>
      <c r="C10" s="8"/>
      <c r="D10" s="9"/>
      <c r="E10" s="10">
        <f>SUM(E5:E9)</f>
        <v>508</v>
      </c>
      <c r="F10" s="10">
        <f t="shared" ref="F10:J10" si="0">SUM(F5:F9)</f>
        <v>55.55</v>
      </c>
      <c r="G10" s="11">
        <f t="shared" si="0"/>
        <v>514.52</v>
      </c>
      <c r="H10" s="11">
        <f t="shared" si="0"/>
        <v>16.220000000000002</v>
      </c>
      <c r="I10" s="11">
        <f t="shared" si="0"/>
        <v>17.8</v>
      </c>
      <c r="J10" s="11">
        <f t="shared" si="0"/>
        <v>73.169999999999987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2023-02-22T06:00:44Z</dcterms:modified>
</cp:coreProperties>
</file>